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GO-03-PLANIFICACION\Escritorio\SUSANA PLANIFICACION\LOTAIP-COMITE TRANSPARENCIA GADOLMEDO\"/>
    </mc:Choice>
  </mc:AlternateContent>
  <xr:revisionPtr revIDLastSave="0" documentId="13_ncr:1_{9E4B4CBB-AAD7-42B7-A943-D4255A36C5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L4vuQQRrMQBnJ+T4t4xRCdb3ujbTkFhlxjk1QvZDlJ0="/>
    </ext>
  </extLst>
</workbook>
</file>

<file path=xl/calcChain.xml><?xml version="1.0" encoding="utf-8"?>
<calcChain xmlns="http://schemas.openxmlformats.org/spreadsheetml/2006/main">
  <c r="C3" i="2" l="1"/>
</calcChain>
</file>

<file path=xl/sharedStrings.xml><?xml version="1.0" encoding="utf-8"?>
<sst xmlns="http://schemas.openxmlformats.org/spreadsheetml/2006/main" count="54" uniqueCount="37">
  <si>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</si>
  <si>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</si>
  <si>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</si>
  <si>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</si>
  <si>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</si>
  <si>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</si>
  <si>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</si>
  <si>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</si>
  <si>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</si>
  <si>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</si>
  <si>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</si>
  <si>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</si>
  <si>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</si>
  <si>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</si>
  <si>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</si>
  <si>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</si>
  <si>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</si>
  <si>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</si>
  <si>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</si>
  <si>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</si>
  <si>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</si>
  <si>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</si>
  <si>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</si>
  <si>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</si>
  <si>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</t>
  </si>
  <si>
    <t>No Aplica</t>
  </si>
  <si>
    <t>ADECUACCION DE INFRAESTRUCTURAS DE USO COMUNITARIO</t>
  </si>
  <si>
    <t>MEJORAMIENTO DE VÍAS DEL CANTON, CASA PARA TODOS</t>
  </si>
  <si>
    <t xml:space="preserve">OBRAS DE DRENAJE Y ACCESO AL CANTON </t>
  </si>
  <si>
    <t>FORTALECIMIENTO A LA CULTURA, TRADICION E HISTORIA DEL CANTON OLMEDO, PROVINCIA DE LOJA</t>
  </si>
  <si>
    <t>DIRECCIÓN DE PLANIFICACIÓN Y OBRAS PÚBLICAS</t>
  </si>
  <si>
    <t>ING. SUSANA HURTADO ENCALADA; ING. OSCAR OCHOA CAMACHO</t>
  </si>
  <si>
    <t>susana.hurtado@gadolmedo.gob.ec; oscar.ochoa@gadolmedo.gob.ec</t>
  </si>
  <si>
    <t>(07) 2650066 EXTENSIÓN 107</t>
  </si>
  <si>
    <t>ACCESORIOS E INSUMOS QUÍMICOS Y ORGÁNICOS</t>
  </si>
  <si>
    <t>VESTUARIO, LENCERIA, PRENDAS DE PROTECCIÓN Y ACCESORIOS PARA UNIFORMES DEL PERSONAL DE PROTECCIÓN,VIGILANCIA Y SEGURIDAD.</t>
  </si>
  <si>
    <t>EGRESOS POR HONORARIOS EN CONTRATOS POR SERVICIOS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</si>
</sst>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zoomScale="86" zoomScaleNormal="86" workbookViewId="0">
      <selection activeCell="D8" sqref="D8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19" t="s">
        <v>27</v>
      </c>
      <c r="B2" s="21">
        <v>45170</v>
      </c>
      <c r="C2" s="18">
        <v>8000</v>
      </c>
      <c r="D2" s="5" t="s">
        <v>24</v>
      </c>
      <c r="E2" s="4" t="s">
        <v>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19" t="s">
        <v>26</v>
      </c>
      <c r="B3" s="21">
        <v>45170</v>
      </c>
      <c r="C3" s="18">
        <f>30*5*15</f>
        <v>2250</v>
      </c>
      <c r="D3" s="5" t="s">
        <v>24</v>
      </c>
      <c r="E3" s="4" t="s">
        <v>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19" t="s">
        <v>28</v>
      </c>
      <c r="B4" s="21">
        <v>45170</v>
      </c>
      <c r="C4" s="18">
        <v>988.77</v>
      </c>
      <c r="D4" s="5" t="s">
        <v>24</v>
      </c>
      <c r="E4" s="4" t="s">
        <v>25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0" customFormat="1" ht="47.25" x14ac:dyDescent="0.25">
      <c r="A5" s="6" t="s">
        <v>29</v>
      </c>
      <c r="B5" s="21">
        <v>45170</v>
      </c>
      <c r="C5" s="4">
        <v>17857.14</v>
      </c>
      <c r="D5" s="5" t="s">
        <v>24</v>
      </c>
      <c r="E5" s="4" t="s">
        <v>25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0" customFormat="1" ht="37.5" customHeight="1" x14ac:dyDescent="0.25">
      <c r="A6" s="24" t="s">
        <v>34</v>
      </c>
      <c r="B6" s="21">
        <v>45170</v>
      </c>
      <c r="C6" s="18">
        <v>3459.1</v>
      </c>
      <c r="D6" s="5" t="s">
        <v>24</v>
      </c>
      <c r="E6" s="4" t="s">
        <v>25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20" customFormat="1" ht="63" x14ac:dyDescent="0.25">
      <c r="A7" s="24" t="s">
        <v>35</v>
      </c>
      <c r="B7" s="21">
        <v>45170</v>
      </c>
      <c r="C7" s="18">
        <v>12868.15</v>
      </c>
      <c r="D7" s="5" t="s">
        <v>24</v>
      </c>
      <c r="E7" s="4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0" customFormat="1" ht="47.25" x14ac:dyDescent="0.25">
      <c r="A8" s="24" t="s">
        <v>36</v>
      </c>
      <c r="B8" s="21">
        <v>45170</v>
      </c>
      <c r="C8" s="18">
        <v>1260.71</v>
      </c>
      <c r="D8" s="5" t="s">
        <v>24</v>
      </c>
      <c r="E8" s="4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7" t="s">
        <v>5</v>
      </c>
      <c r="B1" s="22">
        <v>45199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7" t="s">
        <v>8</v>
      </c>
      <c r="B3" s="2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7" t="s">
        <v>9</v>
      </c>
      <c r="B4" s="2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7" t="s">
        <v>10</v>
      </c>
      <c r="B5" s="23" t="s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7" t="s">
        <v>11</v>
      </c>
      <c r="B6" s="23" t="s">
        <v>33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9" t="s">
        <v>12</v>
      </c>
      <c r="B7" s="10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1" t="s">
        <v>13</v>
      </c>
      <c r="B1" s="4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2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3" t="s">
        <v>17</v>
      </c>
      <c r="B3" s="14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5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6" t="s">
        <v>1</v>
      </c>
      <c r="B5" s="15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6" t="s">
        <v>2</v>
      </c>
      <c r="B6" s="15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5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5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7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GO-03-PLANIFICACION</cp:lastModifiedBy>
  <dcterms:created xsi:type="dcterms:W3CDTF">2011-04-19T16:23:56Z</dcterms:created>
  <dcterms:modified xsi:type="dcterms:W3CDTF">2023-12-15T21:52:08Z</dcterms:modified>
</cp:coreProperties>
</file>